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2.1 " sheetId="21" r:id="rId1"/>
  </sheets>
  <calcPr calcId="162913"/>
</workbook>
</file>

<file path=xl/calcChain.xml><?xml version="1.0" encoding="utf-8"?>
<calcChain xmlns="http://schemas.openxmlformats.org/spreadsheetml/2006/main">
  <c r="E18" i="21" l="1"/>
  <c r="D18" i="21"/>
  <c r="C18" i="21"/>
  <c r="B18" i="21"/>
</calcChain>
</file>

<file path=xl/sharedStrings.xml><?xml version="1.0" encoding="utf-8"?>
<sst xmlns="http://schemas.openxmlformats.org/spreadsheetml/2006/main" count="27" uniqueCount="27">
  <si>
    <r>
      <rPr>
        <b/>
        <sz val="9"/>
        <rFont val="Arial"/>
        <family val="2"/>
      </rPr>
      <t>Harga Purata/Tan Metrik</t>
    </r>
    <r>
      <rPr>
        <sz val="9"/>
        <rFont val="Arial"/>
        <family val="2"/>
      </rPr>
      <t xml:space="preserve">
</t>
    </r>
    <r>
      <rPr>
        <b/>
        <i/>
        <sz val="9"/>
        <color theme="3" tint="0.39997558519241921"/>
        <rFont val="Arial"/>
        <family val="2"/>
      </rPr>
      <t>Average Price/Tonne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(RM)</t>
    </r>
  </si>
  <si>
    <r>
      <t xml:space="preserve">Nilai Eksport
</t>
    </r>
    <r>
      <rPr>
        <b/>
        <i/>
        <sz val="9"/>
        <color theme="3" tint="0.39997558519241921"/>
        <rFont val="Arial"/>
        <family val="2"/>
      </rPr>
      <t>Export Value</t>
    </r>
    <r>
      <rPr>
        <b/>
        <sz val="9"/>
        <color theme="3" tint="0.39997558519241921"/>
        <rFont val="Arial"/>
        <family val="2"/>
      </rPr>
      <t xml:space="preserve">                        </t>
    </r>
    <r>
      <rPr>
        <b/>
        <sz val="9"/>
        <rFont val="Arial"/>
        <family val="2"/>
      </rPr>
      <t xml:space="preserve"> (%)</t>
    </r>
  </si>
  <si>
    <t>Komoditi Perikanan</t>
  </si>
  <si>
    <t>Fishery Commodity</t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</si>
  <si>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 / </t>
    </r>
    <r>
      <rPr>
        <b/>
        <i/>
        <sz val="8"/>
        <color theme="3" tint="0.39997558519241921"/>
        <rFont val="Arial"/>
        <family val="2"/>
      </rPr>
      <t>Grand Total</t>
    </r>
  </si>
  <si>
    <r>
      <t xml:space="preserve">      Kuantiti Eksport       
</t>
    </r>
    <r>
      <rPr>
        <b/>
        <i/>
        <sz val="9"/>
        <color theme="3" tint="0.39997558519241921"/>
        <rFont val="Arial"/>
        <family val="2"/>
      </rPr>
      <t xml:space="preserve">Export Quantity </t>
    </r>
    <r>
      <rPr>
        <b/>
        <sz val="9"/>
        <color theme="3" tint="0.39997558519241921"/>
        <rFont val="Arial"/>
        <family val="2"/>
      </rPr>
      <t xml:space="preserve">        </t>
    </r>
    <r>
      <rPr>
        <b/>
        <sz val="9"/>
        <rFont val="Arial"/>
        <family val="2"/>
      </rPr>
      <t xml:space="preserve"> (%)</t>
    </r>
  </si>
  <si>
    <t>na</t>
  </si>
  <si>
    <t>**-Purata Harga per unit (ekor) / Average Price per unit (pieces)</t>
  </si>
  <si>
    <t>Nota / Note :</t>
  </si>
  <si>
    <t>*- Kuantiti dalam unit (ekor) / Quantity in unit (pieces)</t>
  </si>
  <si>
    <r>
      <t xml:space="preserve">Udang, hidup, segar, sejuk dingin atau sejuk beku
</t>
    </r>
    <r>
      <rPr>
        <i/>
        <sz val="8"/>
        <color theme="3" tint="0.39997558519241921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</si>
  <si>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theme="3" tint="0.39997558519241921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</si>
  <si>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theme="3" tint="0.39997558519241921"/>
        <rFont val="Arial"/>
        <family val="2"/>
      </rPr>
      <t>Fish, prepared or preserved, n.e.s</t>
    </r>
  </si>
  <si>
    <r>
      <t xml:space="preserve">Ikan hidup 
</t>
    </r>
    <r>
      <rPr>
        <i/>
        <sz val="8"/>
        <color theme="3" tint="0.39997558519241921"/>
        <rFont val="Arial"/>
        <family val="2"/>
      </rPr>
      <t>Live fish</t>
    </r>
  </si>
  <si>
    <r>
      <t>Krustasia, moluska dan invertebrata akuatik lain, sediaan atau diawet, t.s.t.l.</t>
    </r>
    <r>
      <rPr>
        <sz val="8"/>
        <color theme="3" tint="0.39997558519241921"/>
        <rFont val="Arial"/>
        <family val="2"/>
      </rPr>
      <t xml:space="preserve">
</t>
    </r>
    <r>
      <rPr>
        <i/>
        <sz val="8"/>
        <color theme="3" tint="0.39997558519241921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</si>
  <si>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theme="3" tint="0.39997558519241921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</si>
  <si>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theme="3" tint="0.39997558519241921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</si>
  <si>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theme="3" tint="0.39997558519241921"/>
        <rFont val="Arial"/>
        <family val="2"/>
      </rPr>
      <t>Ornamental fish</t>
    </r>
  </si>
  <si>
    <r>
      <t xml:space="preserve">Tumbuhan Akuatik
</t>
    </r>
    <r>
      <rPr>
        <i/>
        <sz val="8"/>
        <color theme="3" tint="0.39997558519241921"/>
        <rFont val="Arial"/>
        <family val="2"/>
      </rPr>
      <t>Aquatic Plants</t>
    </r>
  </si>
  <si>
    <r>
      <t xml:space="preserve">Rumpai Laut
</t>
    </r>
    <r>
      <rPr>
        <i/>
        <sz val="8"/>
        <color theme="3" tint="0.39997558519241921"/>
        <rFont val="Arial"/>
        <family val="2"/>
      </rPr>
      <t>Seaweeds</t>
    </r>
  </si>
  <si>
    <r>
      <t xml:space="preserve">Rampaian
</t>
    </r>
    <r>
      <rPr>
        <i/>
        <sz val="8"/>
        <color theme="3" tint="0.39997558519241921"/>
        <rFont val="Arial"/>
        <family val="2"/>
      </rPr>
      <t>Miscellaneous</t>
    </r>
  </si>
  <si>
    <r>
      <t xml:space="preserve">Krustasia, moluska dan invertebrata akuatik lain, hidup, segar atau sejuk dingin, sejuk beku
</t>
    </r>
    <r>
      <rPr>
        <i/>
        <sz val="8"/>
        <color theme="3" tint="0.39997558519241921"/>
        <rFont val="Arial"/>
        <family val="2"/>
      </rPr>
      <t>Crustaceans, molluscs and other aquatic invertebrates, live, fresh or chilled, frozen</t>
    </r>
  </si>
  <si>
    <t>**0.94</t>
  </si>
  <si>
    <t>2. KEDUDUKAN EKSPORT KOMODITI PERIKANAN MALAYSIA, 2018</t>
  </si>
  <si>
    <t>Jadual 2.1  :  Eksport Mengikut Komoditi Perikanan, 2017 dan 2018</t>
  </si>
  <si>
    <t>Jadual 2.1  :  Export By Fishery Commodities, 2017 and 2018</t>
  </si>
  <si>
    <t>**0.11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</si>
</sst>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_(#,##0_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i/>
      <sz val="8"/>
      <color theme="3" tint="0.39997558519241921"/>
      <name val="Arial"/>
      <family val="2"/>
    </font>
    <font>
      <b/>
      <sz val="9"/>
      <color theme="3" tint="0.39997558519241921"/>
      <name val="Arial"/>
      <family val="2"/>
    </font>
    <font>
      <sz val="9"/>
      <name val="Arial"/>
      <family val="2"/>
    </font>
    <font>
      <b/>
      <i/>
      <sz val="9"/>
      <color theme="3" tint="0.39997558519241921"/>
      <name val="Arial"/>
      <family val="2"/>
    </font>
    <font>
      <i/>
      <sz val="8"/>
      <color theme="4" tint="-0.249977111117893"/>
      <name val="Arial"/>
      <family val="2"/>
    </font>
    <font>
      <i/>
      <sz val="8"/>
      <color rgb="FF0070C0"/>
      <name val="Arial"/>
      <family val="2"/>
    </font>
    <font>
      <i/>
      <sz val="8"/>
      <color theme="3" tint="0.39997558519241921"/>
      <name val="Arial"/>
      <family val="2"/>
    </font>
    <font>
      <sz val="8"/>
      <color theme="3" tint="0.39997558519241921"/>
      <name val="Arial"/>
      <family val="2"/>
    </font>
    <font>
      <b/>
      <i/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7" fillId="0" borderId="0" xfId="0" applyFont="1"/>
    <xf numFmtId="0" fontId="11" fillId="0" borderId="0" xfId="0" applyFont="1"/>
    <xf numFmtId="0" fontId="3" fillId="0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vertical="top" wrapText="1"/>
    </xf>
    <xf numFmtId="166" fontId="3" fillId="0" borderId="4" xfId="0" applyNumberFormat="1" applyFont="1" applyBorder="1" applyAlignment="1">
      <alignment horizontal="right" vertical="top"/>
    </xf>
    <xf numFmtId="166" fontId="3" fillId="2" borderId="4" xfId="0" applyNumberFormat="1" applyFont="1" applyFill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3" borderId="5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top"/>
    </xf>
    <xf numFmtId="166" fontId="3" fillId="0" borderId="4" xfId="0" applyNumberFormat="1" applyFont="1" applyFill="1" applyBorder="1" applyAlignment="1">
      <alignment horizontal="right" vertical="top"/>
    </xf>
    <xf numFmtId="0" fontId="4" fillId="3" borderId="4" xfId="0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3" fillId="3" borderId="4" xfId="0" applyFont="1" applyFill="1" applyBorder="1" applyAlignment="1">
      <alignment vertical="center"/>
    </xf>
    <xf numFmtId="168" fontId="2" fillId="3" borderId="4" xfId="0" applyNumberFormat="1" applyFont="1" applyFill="1" applyBorder="1" applyAlignment="1">
      <alignment horizontal="right" vertical="center"/>
    </xf>
    <xf numFmtId="168" fontId="3" fillId="3" borderId="4" xfId="0" applyNumberFormat="1" applyFont="1" applyFill="1" applyBorder="1" applyAlignment="1">
      <alignment horizontal="center" vertical="center"/>
    </xf>
    <xf numFmtId="166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49" fontId="3" fillId="2" borderId="4" xfId="0" applyNumberFormat="1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I10" sqref="I10"/>
    </sheetView>
  </sheetViews>
  <sheetFormatPr defaultRowHeight="11.25" x14ac:dyDescent="0.2"/>
  <cols>
    <col min="1" max="1" width="53.7109375" style="2" customWidth="1"/>
    <col min="2" max="2" width="9.140625" style="2" customWidth="1"/>
    <col min="3" max="3" width="8.7109375" style="2" customWidth="1"/>
    <col min="4" max="4" width="10.28515625" style="2" customWidth="1"/>
    <col min="5" max="5" width="9.85546875" style="2" customWidth="1"/>
    <col min="6" max="6" width="8.140625" style="2" customWidth="1"/>
    <col min="7" max="7" width="8.85546875" style="2" customWidth="1"/>
    <col min="8" max="16384" width="9.140625" style="2"/>
  </cols>
  <sheetData>
    <row r="1" spans="1:7" ht="15.75" x14ac:dyDescent="0.25">
      <c r="A1" s="3" t="s">
        <v>23</v>
      </c>
      <c r="F1" s="4"/>
    </row>
    <row r="2" spans="1:7" ht="15.75" x14ac:dyDescent="0.25">
      <c r="A2" s="3" t="s">
        <v>24</v>
      </c>
      <c r="F2" s="4"/>
    </row>
    <row r="3" spans="1:7" ht="15" x14ac:dyDescent="0.2">
      <c r="A3" s="25" t="s">
        <v>25</v>
      </c>
      <c r="B3" s="11"/>
      <c r="C3" s="10"/>
      <c r="D3" s="1"/>
      <c r="F3" s="4"/>
    </row>
    <row r="4" spans="1:7" ht="64.5" customHeight="1" x14ac:dyDescent="0.2">
      <c r="A4" s="12" t="s">
        <v>2</v>
      </c>
      <c r="B4" s="27" t="s">
        <v>5</v>
      </c>
      <c r="C4" s="28"/>
      <c r="D4" s="29" t="s">
        <v>1</v>
      </c>
      <c r="E4" s="30"/>
      <c r="F4" s="31" t="s">
        <v>0</v>
      </c>
      <c r="G4" s="32"/>
    </row>
    <row r="5" spans="1:7" ht="24.75" customHeight="1" x14ac:dyDescent="0.2">
      <c r="A5" s="13" t="s">
        <v>3</v>
      </c>
      <c r="B5" s="15">
        <v>2017</v>
      </c>
      <c r="C5" s="15">
        <v>2018</v>
      </c>
      <c r="D5" s="15">
        <v>2017</v>
      </c>
      <c r="E5" s="15">
        <v>2018</v>
      </c>
      <c r="F5" s="15">
        <v>2017</v>
      </c>
      <c r="G5" s="15">
        <v>2018</v>
      </c>
    </row>
    <row r="6" spans="1:7" ht="22.5" x14ac:dyDescent="0.2">
      <c r="A6" s="6" t="s">
        <v>10</v>
      </c>
      <c r="B6" s="16">
        <v>11.118605368150085</v>
      </c>
      <c r="C6" s="16">
        <v>12.2</v>
      </c>
      <c r="D6" s="18">
        <v>26.389361594455359</v>
      </c>
      <c r="E6" s="18">
        <v>31.76</v>
      </c>
      <c r="F6" s="9">
        <v>30110.59531447697</v>
      </c>
      <c r="G6" s="9">
        <v>29741</v>
      </c>
    </row>
    <row r="7" spans="1:7" ht="22.5" x14ac:dyDescent="0.2">
      <c r="A7" s="5" t="s">
        <v>11</v>
      </c>
      <c r="B7" s="17">
        <v>26.00814160019263</v>
      </c>
      <c r="C7" s="17">
        <v>24.64</v>
      </c>
      <c r="D7" s="19">
        <v>12.023741265852104</v>
      </c>
      <c r="E7" s="19">
        <v>11.76</v>
      </c>
      <c r="F7" s="8">
        <v>5865.0413103329302</v>
      </c>
      <c r="G7" s="8">
        <v>5452</v>
      </c>
    </row>
    <row r="8" spans="1:7" ht="22.5" x14ac:dyDescent="0.2">
      <c r="A8" s="6" t="s">
        <v>12</v>
      </c>
      <c r="B8" s="16">
        <v>12.555255006604932</v>
      </c>
      <c r="C8" s="16">
        <v>11.95</v>
      </c>
      <c r="D8" s="18">
        <v>16.30224578013852</v>
      </c>
      <c r="E8" s="18">
        <v>16.04</v>
      </c>
      <c r="F8" s="9">
        <v>16472.619720727227</v>
      </c>
      <c r="G8" s="9">
        <v>15339</v>
      </c>
    </row>
    <row r="9" spans="1:7" ht="22.5" x14ac:dyDescent="0.2">
      <c r="A9" s="5" t="s">
        <v>13</v>
      </c>
      <c r="B9" s="17">
        <v>1.2937938536295674</v>
      </c>
      <c r="C9" s="17">
        <v>1.08</v>
      </c>
      <c r="D9" s="19">
        <v>1.466656600025338</v>
      </c>
      <c r="E9" s="19">
        <v>1.6</v>
      </c>
      <c r="F9" s="8">
        <v>14381.498205857761</v>
      </c>
      <c r="G9" s="8">
        <v>16904</v>
      </c>
    </row>
    <row r="10" spans="1:7" ht="45" x14ac:dyDescent="0.2">
      <c r="A10" s="24" t="s">
        <v>21</v>
      </c>
      <c r="B10" s="16">
        <v>12.324142834924318</v>
      </c>
      <c r="C10" s="16">
        <v>10.02</v>
      </c>
      <c r="D10" s="18">
        <v>13.792745402691409</v>
      </c>
      <c r="E10" s="18">
        <v>10.72</v>
      </c>
      <c r="F10" s="9">
        <v>14198.248427793909</v>
      </c>
      <c r="G10" s="9">
        <v>12225</v>
      </c>
    </row>
    <row r="11" spans="1:7" ht="45.75" customHeight="1" x14ac:dyDescent="0.2">
      <c r="A11" s="24" t="s">
        <v>14</v>
      </c>
      <c r="B11" s="17">
        <v>2.991349158798474</v>
      </c>
      <c r="C11" s="17">
        <v>6.57</v>
      </c>
      <c r="D11" s="19">
        <v>6.2413451547427385</v>
      </c>
      <c r="E11" s="19">
        <v>6.93</v>
      </c>
      <c r="F11" s="14">
        <v>26469.873534123406</v>
      </c>
      <c r="G11" s="14">
        <v>12061</v>
      </c>
    </row>
    <row r="12" spans="1:7" ht="45" x14ac:dyDescent="0.2">
      <c r="A12" s="6" t="s">
        <v>15</v>
      </c>
      <c r="B12" s="16">
        <v>4.9730262044113331</v>
      </c>
      <c r="C12" s="16">
        <v>5.17</v>
      </c>
      <c r="D12" s="18">
        <v>4.5621259434624442</v>
      </c>
      <c r="E12" s="18">
        <v>4.8099999999999996</v>
      </c>
      <c r="F12" s="9">
        <v>11638.239678643526</v>
      </c>
      <c r="G12" s="9">
        <v>10639</v>
      </c>
    </row>
    <row r="13" spans="1:7" ht="22.5" x14ac:dyDescent="0.2">
      <c r="A13" s="5" t="s">
        <v>16</v>
      </c>
      <c r="B13" s="17">
        <v>1.1709284735017922</v>
      </c>
      <c r="C13" s="17">
        <v>16.8</v>
      </c>
      <c r="D13" s="19">
        <v>0.41704253528474605</v>
      </c>
      <c r="E13" s="18">
        <v>6.72</v>
      </c>
      <c r="F13" s="14">
        <v>4518.4633015718337</v>
      </c>
      <c r="G13" s="14">
        <v>4571</v>
      </c>
    </row>
    <row r="14" spans="1:7" ht="22.5" x14ac:dyDescent="0.2">
      <c r="A14" s="6" t="s">
        <v>17</v>
      </c>
      <c r="B14" s="16" t="s">
        <v>6</v>
      </c>
      <c r="C14" s="16"/>
      <c r="D14" s="18">
        <v>2.1316445116760949</v>
      </c>
      <c r="E14" s="18">
        <v>2.2999999999999998</v>
      </c>
      <c r="F14" s="18" t="s">
        <v>22</v>
      </c>
      <c r="G14" s="26" t="s">
        <v>26</v>
      </c>
    </row>
    <row r="15" spans="1:7" ht="22.5" x14ac:dyDescent="0.2">
      <c r="A15" s="5" t="s">
        <v>18</v>
      </c>
      <c r="B15" s="17">
        <v>5.0260913740267927</v>
      </c>
      <c r="C15" s="17">
        <v>4</v>
      </c>
      <c r="D15" s="19">
        <v>2.1991239275698247</v>
      </c>
      <c r="E15" s="19">
        <v>1.78</v>
      </c>
      <c r="F15" s="14">
        <v>5550.8577540871547</v>
      </c>
      <c r="G15" s="14">
        <v>5063</v>
      </c>
    </row>
    <row r="16" spans="1:7" ht="25.5" customHeight="1" x14ac:dyDescent="0.2">
      <c r="A16" s="7" t="s">
        <v>19</v>
      </c>
      <c r="B16" s="16">
        <v>1.1337323752719957</v>
      </c>
      <c r="C16" s="16">
        <v>0.44</v>
      </c>
      <c r="D16" s="18">
        <v>0.51117126036487304</v>
      </c>
      <c r="E16" s="18">
        <v>0.44</v>
      </c>
      <c r="F16" s="9">
        <v>5720.0082331825188</v>
      </c>
      <c r="G16" s="9">
        <v>11276</v>
      </c>
    </row>
    <row r="17" spans="1:7" ht="25.5" customHeight="1" x14ac:dyDescent="0.2">
      <c r="A17" s="5" t="s">
        <v>20</v>
      </c>
      <c r="B17" s="17">
        <v>21.404933750488091</v>
      </c>
      <c r="C17" s="17">
        <v>7.11</v>
      </c>
      <c r="D17" s="19">
        <v>13.962796023736551</v>
      </c>
      <c r="E17" s="19">
        <v>5.18</v>
      </c>
      <c r="F17" s="14">
        <v>8275.5959763495321</v>
      </c>
      <c r="G17" s="14">
        <v>8248</v>
      </c>
    </row>
    <row r="18" spans="1:7" ht="15" customHeight="1" x14ac:dyDescent="0.2">
      <c r="A18" s="20" t="s">
        <v>4</v>
      </c>
      <c r="B18" s="21">
        <f>SUM(B6:B17)</f>
        <v>100</v>
      </c>
      <c r="C18" s="21">
        <f>SUM(C6:C17)</f>
        <v>99.98</v>
      </c>
      <c r="D18" s="21">
        <f>SUM(D6:D17)</f>
        <v>100.00000000000003</v>
      </c>
      <c r="E18" s="21">
        <f>SUM(E6:E17)</f>
        <v>100.03999999999999</v>
      </c>
      <c r="F18" s="22"/>
      <c r="G18" s="23"/>
    </row>
    <row r="20" spans="1:7" x14ac:dyDescent="0.2">
      <c r="A20" s="2" t="s">
        <v>8</v>
      </c>
    </row>
    <row r="21" spans="1:7" x14ac:dyDescent="0.2">
      <c r="A21" s="2" t="s">
        <v>9</v>
      </c>
    </row>
    <row r="22" spans="1:7" x14ac:dyDescent="0.2">
      <c r="A22" s="2" t="s">
        <v>7</v>
      </c>
    </row>
  </sheetData>
  <mergeCells count="3">
    <mergeCell ref="B4:C4"/>
    <mergeCell ref="D4:E4"/>
    <mergeCell ref="F4:G4"/>
  </mergeCells>
  <pageMargins left="1.1023622047244095" right="0.15748031496062992" top="0.35433070866141736" bottom="0.19685039370078741" header="0.23622047244094491" footer="0.15748031496062992"/>
  <pageSetup paperSize="9" scale="105" orientation="landscape" r:id="rId1"/>
  <ignoredErrors>
    <ignoredError sqref="C18:E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2020-06-03T02:13:24Z</cp:lastPrinted>
  <dcterms:created xsi:type="dcterms:W3CDTF">2011-02-28T06:42:41Z</dcterms:created>
  <dcterms:modified xsi:type="dcterms:W3CDTF">2020-06-09T06:53:08Z</dcterms:modified>
</cp:coreProperties>
</file>